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<sst xmlns="http://schemas.openxmlformats.org/spreadsheetml/2006/main" count="16" uniqueCount="16">
  <si>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吴忠市2024年4月份高龄低收入老年人基本生活津贴发放统计表</t>
  </si>
  <si>
    <t>序号</t>
  </si>
  <si>
    <t>县（市、区）</t>
  </si>
  <si>
    <t>4月份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</si>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</sst>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C1" activePane="topRight" state="frozen"/>
      <selection/>
      <selection pane="topRight" activeCell="E8" sqref="E8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2:6">
      <c r="B1" s="7" t="s">
        <v>0</v>
      </c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9" t="s">
        <v>3</v>
      </c>
      <c r="D2" s="10"/>
      <c r="E2" s="10"/>
      <c r="F2" s="10"/>
    </row>
    <row r="3" s="2" customFormat="1" ht="36" customHeight="1" spans="1:6">
      <c r="A3" s="8"/>
      <c r="B3" s="8"/>
      <c r="C3" s="11" t="s">
        <v>4</v>
      </c>
      <c r="D3" s="11"/>
      <c r="E3" s="11" t="s">
        <v>5</v>
      </c>
      <c r="F3" s="11"/>
    </row>
    <row r="4" s="3" customFormat="1" ht="59" customHeight="1" spans="1:6">
      <c r="A4" s="8"/>
      <c r="B4" s="8"/>
      <c r="C4" s="11" t="s">
        <v>6</v>
      </c>
      <c r="D4" s="11" t="s">
        <v>7</v>
      </c>
      <c r="E4" s="11" t="s">
        <v>8</v>
      </c>
      <c r="F4" s="11" t="s">
        <v>9</v>
      </c>
    </row>
    <row r="5" s="4" customFormat="1" ht="40" customHeight="1" spans="1:6">
      <c r="A5" s="12">
        <v>1</v>
      </c>
      <c r="B5" s="13" t="s">
        <v>10</v>
      </c>
      <c r="C5" s="14">
        <v>926</v>
      </c>
      <c r="D5" s="14">
        <v>132100</v>
      </c>
      <c r="E5" s="14">
        <v>1738</v>
      </c>
      <c r="F5" s="14">
        <v>515630</v>
      </c>
    </row>
    <row r="6" s="5" customFormat="1" ht="40" customHeight="1" spans="1:6">
      <c r="A6" s="12">
        <v>2</v>
      </c>
      <c r="B6" s="13" t="s">
        <v>11</v>
      </c>
      <c r="C6" s="14">
        <v>582</v>
      </c>
      <c r="D6" s="14">
        <v>60100</v>
      </c>
      <c r="E6" s="14">
        <v>1159</v>
      </c>
      <c r="F6" s="14">
        <v>345520</v>
      </c>
    </row>
    <row r="7" s="4" customFormat="1" ht="40" customHeight="1" spans="1:6">
      <c r="A7" s="12">
        <v>3</v>
      </c>
      <c r="B7" s="13" t="s">
        <v>12</v>
      </c>
      <c r="C7" s="14">
        <v>800</v>
      </c>
      <c r="D7" s="14">
        <v>83600</v>
      </c>
      <c r="E7" s="14">
        <v>1707</v>
      </c>
      <c r="F7" s="14">
        <v>492880</v>
      </c>
    </row>
    <row r="8" s="4" customFormat="1" ht="40" customHeight="1" spans="1:6">
      <c r="A8" s="15">
        <v>4</v>
      </c>
      <c r="B8" s="13" t="s">
        <v>13</v>
      </c>
      <c r="C8" s="14">
        <v>2223</v>
      </c>
      <c r="D8" s="14">
        <v>229500</v>
      </c>
      <c r="E8" s="14">
        <v>1227</v>
      </c>
      <c r="F8" s="14">
        <v>414070</v>
      </c>
    </row>
    <row r="9" s="4" customFormat="1" ht="40" customHeight="1" spans="1:6">
      <c r="A9" s="15">
        <v>5</v>
      </c>
      <c r="B9" s="13" t="s">
        <v>14</v>
      </c>
      <c r="C9" s="14">
        <v>1143</v>
      </c>
      <c r="D9" s="14">
        <v>118700</v>
      </c>
      <c r="E9" s="14">
        <v>1983</v>
      </c>
      <c r="F9" s="14">
        <v>591540</v>
      </c>
    </row>
    <row r="10" s="4" customFormat="1" ht="40" customHeight="1" spans="1:6">
      <c r="A10" s="16" t="s">
        <v>15</v>
      </c>
      <c r="B10" s="17"/>
      <c r="C10" s="14">
        <f>SUM(C5:C9)</f>
        <v>5674</v>
      </c>
      <c r="D10" s="14">
        <f>SUM(D5:D9)</f>
        <v>624000</v>
      </c>
      <c r="E10" s="14">
        <f>SUM(E5:E9)</f>
        <v>7814</v>
      </c>
      <c r="F10" s="14">
        <f>SUM(F5:F9)</f>
        <v>2359640</v>
      </c>
    </row>
    <row r="11" spans="2:2">
      <c r="B11" s="18"/>
    </row>
    <row r="12" spans="2:2">
      <c r="B12" s="18"/>
    </row>
    <row r="13" spans="2:2">
      <c r="B13" s="18"/>
    </row>
    <row r="14" spans="2:2">
      <c r="B14" s="18"/>
    </row>
    <row r="15" spans="2:2">
      <c r="B15" s="18"/>
    </row>
    <row r="16" spans="2:2">
      <c r="B16" s="18"/>
    </row>
  </sheetData>
  <mergeCells count="7">
    <mergeCell ref="B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观海云远</cp:lastModifiedBy>
  <cp:revision>9</cp:revision>
  <dcterms:created xsi:type="dcterms:W3CDTF">2023-04-11T10:24:00Z</dcterms:created>
  <dcterms:modified xsi:type="dcterms:W3CDTF">2024-05-17T03:28:32Z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2052-12.1.0.16412</vt:lpwstr>
  </property>
</Properties>
</file>