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养殖业" sheetId="3" r:id="rId1"/>
  </sheets>
  <definedNames>
    <definedName name="_xlnm._FilterDatabase" localSheetId="0" hidden="1">养殖业!$A$1:$F$116</definedName>
    <definedName name="_xlnm.Print_Titles" localSheetId="0">养殖业!$1:$2</definedName>
  </definedNames>
  <calcPr calcId="144525"/>
</workbook>
</file>

<file path=xl/sharedStrings.xml><?xml version="1.0" encoding="utf-8"?>
<sst xmlns="http://schemas.openxmlformats.org/spreadsheetml/2006/main" count="51" uniqueCount="31">
  <si>
    <t>国家绿色农产品标准化集成示范基地合格名单（12家）</t>
  </si>
  <si>
    <t>序号</t>
  </si>
  <si>
    <t>县（市、区）</t>
  </si>
  <si>
    <t>实施单位</t>
  </si>
  <si>
    <t>申报内容</t>
  </si>
  <si>
    <t>综合得分</t>
  </si>
  <si>
    <t>验收情况</t>
  </si>
  <si>
    <t>拟补助资金
（万元）</t>
  </si>
  <si>
    <t>吴忠国家农业科技园区（3家）</t>
  </si>
  <si>
    <t>宁夏金宇浩兴农牧业股份有限公司</t>
  </si>
  <si>
    <t>奶牛基地</t>
  </si>
  <si>
    <t>合格</t>
  </si>
  <si>
    <t>吴忠市优牧源奶牛养殖专业合作社</t>
  </si>
  <si>
    <t>宁夏伊牧城滩羊养殖专业合作社</t>
  </si>
  <si>
    <t>滩羊基地</t>
  </si>
  <si>
    <t>利通区
（2家）</t>
  </si>
  <si>
    <t>富源牧业（吴忠）有限责任公司</t>
  </si>
  <si>
    <t>宁夏五里牛园牧业有限公司</t>
  </si>
  <si>
    <t>红寺堡区
（2家）</t>
  </si>
  <si>
    <t>吴忠市太阳山众源养殖专业合作社</t>
  </si>
  <si>
    <t>吴忠红寺堡区鲁家窑养殖农民专业合作社联合社</t>
  </si>
  <si>
    <t>肉牛基地</t>
  </si>
  <si>
    <t>青铜峡市
（2家）</t>
  </si>
  <si>
    <t>宁夏青铜峡市牛顺源农牧有限公司</t>
  </si>
  <si>
    <t>宁夏牧源牧业科技有限公司</t>
  </si>
  <si>
    <t>盐池县
（1家)</t>
  </si>
  <si>
    <t>宁夏朔牧盐池滩羊繁育有限公司</t>
  </si>
  <si>
    <t>同心县
(2家)</t>
  </si>
  <si>
    <t>宁夏垣盛肉牛养殖专业合作社</t>
  </si>
  <si>
    <t>同心县永胜强牛羊养殖专业合作社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</si>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</sst>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b/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U116"/>
  <sheetViews>
    <sheetView tabSelected="1" topLeftCell="A5" workbookViewId="0">
      <selection activeCell="C7" sqref="C7"/>
    </sheetView>
  </sheetViews>
  <sheetFormatPr defaultColWidth="9" defaultRowHeight="14.4"/>
  <cols>
    <col min="1" max="1" width="16.6666666666667" style="1" customWidth="1"/>
    <col min="2" max="2" width="24.4444444444444" style="2" customWidth="1"/>
    <col min="3" max="3" width="52.4444444444444" style="3" customWidth="1"/>
    <col min="4" max="4" width="22.1111111111111" style="4" customWidth="1"/>
    <col min="5" max="5" width="19.6666666666667" style="5" customWidth="1"/>
    <col min="6" max="6" width="23.6666666666667" style="4" customWidth="1"/>
    <col min="7" max="7" width="25.8888888888889" style="6" customWidth="1"/>
    <col min="8" max="697" width="9" style="6"/>
  </cols>
  <sheetData>
    <row r="1" ht="58" customHeight="1" spans="1:7">
      <c r="A1" s="7" t="s">
        <v>0</v>
      </c>
      <c r="B1" s="7"/>
      <c r="C1" s="7"/>
      <c r="D1" s="7"/>
      <c r="E1" s="7"/>
      <c r="F1" s="7"/>
      <c r="G1" s="7"/>
    </row>
    <row r="2" ht="46" customHeight="1" spans="1:7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  <c r="G2" s="9" t="s">
        <v>7</v>
      </c>
    </row>
    <row r="3" customFormat="1" ht="40" customHeight="1" spans="1:697">
      <c r="A3" s="11">
        <v>1</v>
      </c>
      <c r="B3" s="12" t="s">
        <v>8</v>
      </c>
      <c r="C3" s="13" t="s">
        <v>9</v>
      </c>
      <c r="D3" s="13" t="s">
        <v>10</v>
      </c>
      <c r="E3" s="14">
        <v>82.8</v>
      </c>
      <c r="F3" s="13" t="s">
        <v>11</v>
      </c>
      <c r="G3" s="15">
        <v>10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</row>
    <row r="4" customFormat="1" ht="40" customHeight="1" spans="1:697">
      <c r="A4" s="11">
        <v>2</v>
      </c>
      <c r="B4" s="12"/>
      <c r="C4" s="13" t="s">
        <v>12</v>
      </c>
      <c r="D4" s="13" t="s">
        <v>10</v>
      </c>
      <c r="E4" s="14">
        <v>82.8</v>
      </c>
      <c r="F4" s="13" t="s">
        <v>11</v>
      </c>
      <c r="G4" s="15">
        <v>10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</row>
    <row r="5" customFormat="1" ht="40" customHeight="1" spans="1:697">
      <c r="A5" s="11">
        <v>3</v>
      </c>
      <c r="B5" s="12"/>
      <c r="C5" s="11" t="s">
        <v>13</v>
      </c>
      <c r="D5" s="13" t="s">
        <v>14</v>
      </c>
      <c r="E5" s="14">
        <v>75.2</v>
      </c>
      <c r="F5" s="13" t="s">
        <v>11</v>
      </c>
      <c r="G5" s="15">
        <v>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</row>
    <row r="6" customFormat="1" ht="40" customHeight="1" spans="1:697">
      <c r="A6" s="11">
        <v>4</v>
      </c>
      <c r="B6" s="12" t="s">
        <v>15</v>
      </c>
      <c r="C6" s="11" t="s">
        <v>16</v>
      </c>
      <c r="D6" s="11" t="s">
        <v>10</v>
      </c>
      <c r="E6" s="14">
        <v>78</v>
      </c>
      <c r="F6" s="13" t="s">
        <v>11</v>
      </c>
      <c r="G6" s="15">
        <v>10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</row>
    <row r="7" customFormat="1" ht="40" customHeight="1" spans="1:697">
      <c r="A7" s="11">
        <v>5</v>
      </c>
      <c r="B7" s="12"/>
      <c r="C7" s="11" t="s">
        <v>17</v>
      </c>
      <c r="D7" s="11" t="s">
        <v>10</v>
      </c>
      <c r="E7" s="14">
        <v>76.4</v>
      </c>
      <c r="F7" s="13" t="s">
        <v>11</v>
      </c>
      <c r="G7" s="15">
        <v>10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</row>
    <row r="8" customFormat="1" ht="40" customHeight="1" spans="1:697">
      <c r="A8" s="11">
        <v>6</v>
      </c>
      <c r="B8" s="16" t="s">
        <v>18</v>
      </c>
      <c r="C8" s="11" t="s">
        <v>19</v>
      </c>
      <c r="D8" s="11" t="s">
        <v>14</v>
      </c>
      <c r="E8" s="14">
        <v>75</v>
      </c>
      <c r="F8" s="13" t="s">
        <v>11</v>
      </c>
      <c r="G8" s="15">
        <v>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</row>
    <row r="9" customFormat="1" ht="40" customHeight="1" spans="1:697">
      <c r="A9" s="11">
        <v>7</v>
      </c>
      <c r="B9" s="16"/>
      <c r="C9" s="16" t="s">
        <v>20</v>
      </c>
      <c r="D9" s="11" t="s">
        <v>21</v>
      </c>
      <c r="E9" s="14">
        <v>71.2</v>
      </c>
      <c r="F9" s="13" t="s">
        <v>11</v>
      </c>
      <c r="G9" s="15">
        <v>10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</row>
    <row r="10" customFormat="1" ht="40" customHeight="1" spans="1:697">
      <c r="A10" s="11">
        <v>8</v>
      </c>
      <c r="B10" s="16" t="s">
        <v>22</v>
      </c>
      <c r="C10" s="11" t="s">
        <v>23</v>
      </c>
      <c r="D10" s="11" t="s">
        <v>10</v>
      </c>
      <c r="E10" s="14">
        <v>73.2</v>
      </c>
      <c r="F10" s="13" t="s">
        <v>11</v>
      </c>
      <c r="G10" s="15">
        <v>10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</row>
    <row r="11" customFormat="1" ht="40" customHeight="1" spans="1:697">
      <c r="A11" s="11">
        <v>9</v>
      </c>
      <c r="B11" s="16"/>
      <c r="C11" s="11" t="s">
        <v>24</v>
      </c>
      <c r="D11" s="11" t="s">
        <v>10</v>
      </c>
      <c r="E11" s="14">
        <v>71.4</v>
      </c>
      <c r="F11" s="13" t="s">
        <v>11</v>
      </c>
      <c r="G11" s="15">
        <v>10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</row>
    <row r="12" customFormat="1" ht="40" customHeight="1" spans="1:697">
      <c r="A12" s="11">
        <v>10</v>
      </c>
      <c r="B12" s="16" t="s">
        <v>25</v>
      </c>
      <c r="C12" s="11" t="s">
        <v>26</v>
      </c>
      <c r="D12" s="11" t="s">
        <v>14</v>
      </c>
      <c r="E12" s="14">
        <v>79.8</v>
      </c>
      <c r="F12" s="13" t="s">
        <v>11</v>
      </c>
      <c r="G12" s="15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</row>
    <row r="13" customFormat="1" ht="40" customHeight="1" spans="1:697">
      <c r="A13" s="11">
        <v>11</v>
      </c>
      <c r="B13" s="16" t="s">
        <v>27</v>
      </c>
      <c r="C13" s="11" t="s">
        <v>28</v>
      </c>
      <c r="D13" s="11" t="s">
        <v>21</v>
      </c>
      <c r="E13" s="14">
        <v>75</v>
      </c>
      <c r="F13" s="13" t="s">
        <v>11</v>
      </c>
      <c r="G13" s="15">
        <v>10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</row>
    <row r="14" customFormat="1" ht="40" customHeight="1" spans="1:697">
      <c r="A14" s="11">
        <v>12</v>
      </c>
      <c r="B14" s="16"/>
      <c r="C14" s="11" t="s">
        <v>29</v>
      </c>
      <c r="D14" s="11" t="s">
        <v>14</v>
      </c>
      <c r="E14" s="14">
        <v>70.6</v>
      </c>
      <c r="F14" s="13" t="s">
        <v>11</v>
      </c>
      <c r="G14" s="15">
        <v>5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</row>
    <row r="15" ht="40" customHeight="1" spans="1:7">
      <c r="A15" s="17" t="s">
        <v>30</v>
      </c>
      <c r="B15" s="17"/>
      <c r="C15" s="17"/>
      <c r="D15" s="17"/>
      <c r="E15" s="17"/>
      <c r="F15" s="17"/>
      <c r="G15" s="17">
        <f>SUM(G3:G14)</f>
        <v>100</v>
      </c>
    </row>
    <row r="16" spans="2:2">
      <c r="B16" s="18"/>
    </row>
    <row r="17" spans="2:2">
      <c r="B17" s="18"/>
    </row>
    <row r="18" spans="2:2">
      <c r="B18" s="18"/>
    </row>
    <row r="19" spans="2:2">
      <c r="B19" s="18"/>
    </row>
    <row r="20" spans="2:2">
      <c r="B20" s="18"/>
    </row>
    <row r="21" spans="2:2">
      <c r="B21" s="18"/>
    </row>
    <row r="22" spans="2:2">
      <c r="B22" s="18"/>
    </row>
    <row r="23" spans="2:2">
      <c r="B23" s="18"/>
    </row>
    <row r="24" spans="2:2">
      <c r="B24" s="18"/>
    </row>
    <row r="25" spans="2:2">
      <c r="B25" s="18"/>
    </row>
    <row r="26" spans="2:2">
      <c r="B26" s="18"/>
    </row>
    <row r="27" spans="2:2">
      <c r="B27" s="18"/>
    </row>
    <row r="28" spans="2:2">
      <c r="B28" s="18"/>
    </row>
    <row r="29" spans="2:2">
      <c r="B29" s="18"/>
    </row>
    <row r="30" spans="2:2">
      <c r="B30" s="18"/>
    </row>
    <row r="31" spans="2:2">
      <c r="B31" s="18"/>
    </row>
    <row r="32" spans="2: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  <row r="47" spans="2:2">
      <c r="B47" s="18"/>
    </row>
    <row r="48" spans="2:2">
      <c r="B48" s="18"/>
    </row>
    <row r="49" spans="2:2">
      <c r="B49" s="18"/>
    </row>
    <row r="50" spans="2:2">
      <c r="B50" s="18"/>
    </row>
    <row r="51" spans="2:2">
      <c r="B51" s="18"/>
    </row>
    <row r="52" spans="2:2">
      <c r="B52" s="18"/>
    </row>
    <row r="53" spans="2:2">
      <c r="B53" s="18"/>
    </row>
    <row r="54" spans="2:2">
      <c r="B54" s="18"/>
    </row>
    <row r="55" spans="2:2">
      <c r="B55" s="18"/>
    </row>
    <row r="56" spans="2:2">
      <c r="B56" s="18"/>
    </row>
    <row r="57" spans="2:2">
      <c r="B57" s="18"/>
    </row>
    <row r="58" spans="2:2">
      <c r="B58" s="18"/>
    </row>
    <row r="59" spans="2:2">
      <c r="B59" s="18"/>
    </row>
    <row r="60" spans="2:2">
      <c r="B60" s="18"/>
    </row>
    <row r="61" spans="2:2">
      <c r="B61" s="18"/>
    </row>
    <row r="62" spans="2:2">
      <c r="B62" s="18"/>
    </row>
    <row r="63" spans="2:2">
      <c r="B63" s="18"/>
    </row>
    <row r="64" spans="2:2">
      <c r="B64" s="18"/>
    </row>
    <row r="65" spans="2:2">
      <c r="B65" s="18"/>
    </row>
    <row r="66" spans="2:2">
      <c r="B66" s="18"/>
    </row>
    <row r="67" spans="2:2">
      <c r="B67" s="18"/>
    </row>
    <row r="68" spans="2:2">
      <c r="B68" s="18"/>
    </row>
    <row r="69" spans="2:2">
      <c r="B69" s="18"/>
    </row>
    <row r="70" spans="2:2">
      <c r="B70" s="18"/>
    </row>
    <row r="71" spans="2:2">
      <c r="B71" s="18"/>
    </row>
    <row r="72" spans="2:2">
      <c r="B72" s="18"/>
    </row>
    <row r="73" spans="2:2">
      <c r="B73" s="18"/>
    </row>
    <row r="74" spans="2:2">
      <c r="B74" s="18"/>
    </row>
    <row r="75" spans="2:2">
      <c r="B75" s="18"/>
    </row>
    <row r="76" spans="2:2">
      <c r="B76" s="18"/>
    </row>
    <row r="77" spans="2:2">
      <c r="B77" s="18"/>
    </row>
    <row r="78" spans="2:2">
      <c r="B78" s="18"/>
    </row>
    <row r="79" spans="2:2">
      <c r="B79" s="18"/>
    </row>
    <row r="80" spans="2:2">
      <c r="B80" s="18"/>
    </row>
    <row r="81" spans="2:2">
      <c r="B81" s="18"/>
    </row>
    <row r="82" spans="2:2">
      <c r="B82" s="18"/>
    </row>
    <row r="83" spans="2:2">
      <c r="B83" s="18"/>
    </row>
    <row r="84" spans="2:2">
      <c r="B84" s="18"/>
    </row>
    <row r="85" spans="2:2">
      <c r="B85" s="18"/>
    </row>
    <row r="86" spans="2:2">
      <c r="B86" s="18"/>
    </row>
    <row r="87" spans="2:2">
      <c r="B87" s="18"/>
    </row>
    <row r="88" spans="2:2">
      <c r="B88" s="18"/>
    </row>
    <row r="89" spans="2:2">
      <c r="B89" s="18"/>
    </row>
    <row r="90" spans="2:2">
      <c r="B90" s="18"/>
    </row>
    <row r="91" spans="2:2">
      <c r="B91" s="18"/>
    </row>
    <row r="92" spans="2:2">
      <c r="B92" s="18"/>
    </row>
    <row r="93" spans="2:2">
      <c r="B93" s="18"/>
    </row>
    <row r="94" spans="2:2">
      <c r="B94" s="18"/>
    </row>
    <row r="95" spans="2:2">
      <c r="B95" s="18"/>
    </row>
    <row r="96" spans="2:2">
      <c r="B96" s="18"/>
    </row>
    <row r="97" spans="2:2">
      <c r="B97" s="18"/>
    </row>
    <row r="98" spans="2:2">
      <c r="B98" s="18"/>
    </row>
    <row r="99" spans="2:2">
      <c r="B99" s="18"/>
    </row>
    <row r="100" spans="2:2">
      <c r="B100" s="18"/>
    </row>
    <row r="101" spans="2:2">
      <c r="B101" s="18"/>
    </row>
    <row r="102" spans="2:2">
      <c r="B102" s="18"/>
    </row>
    <row r="103" spans="2:2">
      <c r="B103" s="18"/>
    </row>
    <row r="104" spans="2:2">
      <c r="B104" s="18"/>
    </row>
    <row r="105" spans="2:2">
      <c r="B105" s="18"/>
    </row>
    <row r="106" spans="2:2">
      <c r="B106" s="18"/>
    </row>
    <row r="107" spans="2:2">
      <c r="B107" s="18"/>
    </row>
    <row r="108" spans="2:2">
      <c r="B108" s="18"/>
    </row>
    <row r="109" spans="2:2">
      <c r="B109" s="18"/>
    </row>
    <row r="110" spans="2:2">
      <c r="B110" s="18"/>
    </row>
    <row r="111" spans="2:2">
      <c r="B111" s="18"/>
    </row>
    <row r="112" spans="2:2">
      <c r="B112" s="18"/>
    </row>
    <row r="113" spans="2:2">
      <c r="B113" s="18"/>
    </row>
    <row r="114" spans="2:2">
      <c r="B114" s="18"/>
    </row>
    <row r="115" spans="2:2">
      <c r="B115" s="18"/>
    </row>
    <row r="116" spans="2:2">
      <c r="B116" s="18"/>
    </row>
  </sheetData>
  <mergeCells count="7">
    <mergeCell ref="A1:G1"/>
    <mergeCell ref="A15:F15"/>
    <mergeCell ref="B3:B5"/>
    <mergeCell ref="B6:B7"/>
    <mergeCell ref="B8:B9"/>
    <mergeCell ref="B10:B11"/>
    <mergeCell ref="B13:B14"/>
  </mergeCells>
  <pageMargins left="0.511805555555556" right="0.472222222222222" top="1.10208333333333" bottom="0.511805555555556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养殖业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千城墨白一点滴</cp:lastModifiedBy>
  <dcterms:created xsi:type="dcterms:W3CDTF">2021-08-20T06:53:00Z</dcterms:created>
  <dcterms:modified xsi:type="dcterms:W3CDTF">2021-10-13T06:38:14Z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9F295C59E5A24669BAE77362B66CE9F2</vt:lpwstr>
  </property>
  <property fmtid="{D5CDD505-2E9C-101B-9397-08002B2CF9AE}" pid="3" name="KSOProductBuildVer">
    <vt:lpwstr>2052-11.1.0.10938</vt:lpwstr>
  </property>
</Properties>
</file>